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3" i="1"/>
  <c r="B23" s="1"/>
  <c r="D23"/>
  <c r="E23" s="1"/>
  <c r="G23"/>
  <c r="H23" s="1"/>
  <c r="J23"/>
  <c r="K23" s="1"/>
  <c r="A24"/>
  <c r="B24" s="1"/>
  <c r="D24"/>
  <c r="E24" s="1"/>
  <c r="G24"/>
  <c r="H24" s="1"/>
  <c r="J24"/>
  <c r="K24" s="1"/>
  <c r="A25"/>
  <c r="B25" s="1"/>
  <c r="D25"/>
  <c r="E25" s="1"/>
  <c r="G25"/>
  <c r="H25" s="1"/>
  <c r="J25"/>
  <c r="K25" s="1"/>
  <c r="A26"/>
  <c r="B26" s="1"/>
  <c r="D26"/>
  <c r="E26" s="1"/>
  <c r="G26"/>
  <c r="H26" s="1"/>
  <c r="J26"/>
  <c r="K26" s="1"/>
  <c r="A27"/>
  <c r="B27" s="1"/>
  <c r="D27"/>
  <c r="E27" s="1"/>
  <c r="G27"/>
  <c r="H27" s="1"/>
  <c r="J27"/>
  <c r="K27" s="1"/>
  <c r="K4"/>
  <c r="J5"/>
  <c r="K5" s="1"/>
  <c r="G5"/>
  <c r="H5" s="1"/>
  <c r="E4"/>
  <c r="D5"/>
  <c r="E5" s="1"/>
  <c r="B4"/>
  <c r="A5"/>
  <c r="B5" s="1"/>
  <c r="A6" l="1"/>
  <c r="D6"/>
  <c r="J6"/>
  <c r="G6"/>
  <c r="D7" l="1"/>
  <c r="E6"/>
  <c r="B6"/>
  <c r="A7"/>
  <c r="K6"/>
  <c r="J7"/>
  <c r="G7"/>
  <c r="H6"/>
  <c r="A8" l="1"/>
  <c r="B7"/>
  <c r="D8"/>
  <c r="E7"/>
  <c r="J8"/>
  <c r="K7"/>
  <c r="G8"/>
  <c r="H7"/>
  <c r="D9" l="1"/>
  <c r="E8"/>
  <c r="A9"/>
  <c r="B8"/>
  <c r="J9"/>
  <c r="K8"/>
  <c r="G9"/>
  <c r="H8"/>
  <c r="A10" l="1"/>
  <c r="B9"/>
  <c r="D10"/>
  <c r="E9"/>
  <c r="J10"/>
  <c r="K9"/>
  <c r="G10"/>
  <c r="H9"/>
  <c r="D11" l="1"/>
  <c r="E10"/>
  <c r="A11"/>
  <c r="B10"/>
  <c r="J11"/>
  <c r="K10"/>
  <c r="G11"/>
  <c r="H10"/>
  <c r="A12" l="1"/>
  <c r="B11"/>
  <c r="D12"/>
  <c r="E11"/>
  <c r="J12"/>
  <c r="K11"/>
  <c r="G12"/>
  <c r="H11"/>
  <c r="D13" l="1"/>
  <c r="E12"/>
  <c r="A13"/>
  <c r="B12"/>
  <c r="J13"/>
  <c r="K12"/>
  <c r="G13"/>
  <c r="H12"/>
  <c r="A14" l="1"/>
  <c r="B13"/>
  <c r="D14"/>
  <c r="E13"/>
  <c r="J14"/>
  <c r="K13"/>
  <c r="G14"/>
  <c r="H13"/>
  <c r="D15" l="1"/>
  <c r="E14"/>
  <c r="A15"/>
  <c r="B14"/>
  <c r="J15"/>
  <c r="K14"/>
  <c r="G15"/>
  <c r="H14"/>
  <c r="A16" l="1"/>
  <c r="B15"/>
  <c r="D16"/>
  <c r="E15"/>
  <c r="J16"/>
  <c r="K15"/>
  <c r="G16"/>
  <c r="H15"/>
  <c r="D17" l="1"/>
  <c r="E16"/>
  <c r="A17"/>
  <c r="B16"/>
  <c r="J17"/>
  <c r="K16"/>
  <c r="G17"/>
  <c r="H16"/>
  <c r="A18" l="1"/>
  <c r="B17"/>
  <c r="D18"/>
  <c r="E17"/>
  <c r="J18"/>
  <c r="K17"/>
  <c r="G18"/>
  <c r="H17"/>
  <c r="D19" l="1"/>
  <c r="E18"/>
  <c r="A19"/>
  <c r="B18"/>
  <c r="J19"/>
  <c r="K18"/>
  <c r="G19"/>
  <c r="H18"/>
  <c r="A20" l="1"/>
  <c r="B19"/>
  <c r="D20"/>
  <c r="E19"/>
  <c r="J20"/>
  <c r="K19"/>
  <c r="G20"/>
  <c r="H19"/>
  <c r="D21" l="1"/>
  <c r="E20"/>
  <c r="A21"/>
  <c r="B20"/>
  <c r="J21"/>
  <c r="K20"/>
  <c r="G21"/>
  <c r="H20"/>
  <c r="A22" l="1"/>
  <c r="B21"/>
  <c r="D22"/>
  <c r="E21"/>
  <c r="J22"/>
  <c r="K21"/>
  <c r="G22"/>
  <c r="H21"/>
  <c r="E22" l="1"/>
  <c r="B22"/>
  <c r="K22"/>
  <c r="H22"/>
</calcChain>
</file>

<file path=xl/sharedStrings.xml><?xml version="1.0" encoding="utf-8"?>
<sst xmlns="http://schemas.openxmlformats.org/spreadsheetml/2006/main" count="13" uniqueCount="5">
  <si>
    <t xml:space="preserve"> </t>
  </si>
  <si>
    <t>-</t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</si>
  <si>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= F</t>
    </r>
    <r>
      <rPr>
        <vertAlign val="subscript"/>
        <sz val="11"/>
        <color theme="1"/>
        <rFont val="Calibri"/>
        <family val="2"/>
        <scheme val="minor"/>
      </rPr>
      <t>n-1</t>
    </r>
    <r>
      <rPr>
        <sz val="11"/>
        <color theme="1"/>
        <rFont val="Calibri"/>
        <family val="2"/>
        <scheme val="minor"/>
      </rPr>
      <t>+F</t>
    </r>
    <r>
      <rPr>
        <vertAlign val="subscript"/>
        <sz val="11"/>
        <color theme="1"/>
        <rFont val="Calibri"/>
        <family val="2"/>
        <scheme val="minor"/>
      </rPr>
      <t>n-2</t>
    </r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</si>
  <si>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= 2F</t>
    </r>
    <r>
      <rPr>
        <vertAlign val="subscript"/>
        <sz val="11"/>
        <color theme="1"/>
        <rFont val="Calibri"/>
        <family val="2"/>
        <scheme val="minor"/>
      </rPr>
      <t>n-1</t>
    </r>
    <r>
      <rPr>
        <sz val="11"/>
        <color theme="1"/>
        <rFont val="Calibri"/>
        <family val="2"/>
        <scheme val="minor"/>
      </rPr>
      <t>+F</t>
    </r>
    <r>
      <rPr>
        <vertAlign val="subscript"/>
        <sz val="11"/>
        <color theme="1"/>
        <rFont val="Calibri"/>
        <family val="2"/>
        <scheme val="minor"/>
      </rPr>
      <t>n-2</t>
    </r>
  </si>
  <si>
    <r>
      <t>ratio (F</t>
    </r>
    <r>
      <rPr>
        <vertAlign val="subscript"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/ F</t>
    </r>
    <r>
      <rPr>
        <vertAlign val="subscript"/>
        <sz val="11"/>
        <color theme="1"/>
        <rFont val="Calibri"/>
        <family val="2"/>
        <scheme val="minor"/>
      </rPr>
      <t>n-1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</si>
</sst>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topLeftCell="A4" workbookViewId="0">
      <selection activeCell="A2" sqref="A2:K27"/>
    </sheetView>
  </sheetViews>
  <sheetFormatPr defaultRowHeight="15"/>
  <cols>
    <col min="1" max="1" width="11.140625" style="1" bestFit="1" customWidth="1"/>
    <col min="2" max="2" width="13.28515625" style="1" bestFit="1" customWidth="1"/>
    <col min="3" max="3" width="4.28515625" style="1" customWidth="1"/>
    <col min="4" max="4" width="11.140625" style="1" bestFit="1" customWidth="1"/>
    <col min="5" max="5" width="13.28515625" style="1" bestFit="1" customWidth="1"/>
    <col min="6" max="6" width="4.28515625" style="1" customWidth="1"/>
    <col min="7" max="7" width="11.140625" style="1" bestFit="1" customWidth="1"/>
    <col min="8" max="8" width="13.28515625" style="1" bestFit="1" customWidth="1"/>
    <col min="9" max="9" width="4.28515625" style="1" customWidth="1"/>
    <col min="10" max="10" width="12.140625" style="1" bestFit="1" customWidth="1"/>
    <col min="11" max="11" width="13.28515625" style="1" bestFit="1" customWidth="1"/>
    <col min="12" max="16384" width="9.140625" style="1"/>
  </cols>
  <sheetData>
    <row r="2" spans="1:11" ht="18">
      <c r="A2" s="2" t="s">
        <v>2</v>
      </c>
      <c r="B2" s="2" t="s">
        <v>4</v>
      </c>
      <c r="D2" s="2" t="s">
        <v>2</v>
      </c>
      <c r="E2" s="2" t="s">
        <v>4</v>
      </c>
      <c r="G2" s="2" t="s">
        <v>2</v>
      </c>
      <c r="H2" s="2" t="s">
        <v>4</v>
      </c>
      <c r="J2" s="2" t="s">
        <v>3</v>
      </c>
      <c r="K2" s="2" t="s">
        <v>4</v>
      </c>
    </row>
    <row r="3" spans="1:11">
      <c r="A3" s="1">
        <v>1</v>
      </c>
      <c r="B3" s="1" t="s">
        <v>1</v>
      </c>
      <c r="D3" s="1">
        <v>2</v>
      </c>
      <c r="E3" s="1" t="s">
        <v>1</v>
      </c>
      <c r="G3" s="1">
        <v>0</v>
      </c>
      <c r="H3" s="1" t="s">
        <v>1</v>
      </c>
      <c r="J3" s="1">
        <v>1</v>
      </c>
      <c r="K3" s="1" t="s">
        <v>1</v>
      </c>
    </row>
    <row r="4" spans="1:11">
      <c r="A4" s="1">
        <v>1</v>
      </c>
      <c r="B4" s="1">
        <f>A4/A3</f>
        <v>1</v>
      </c>
      <c r="D4" s="1">
        <v>2</v>
      </c>
      <c r="E4" s="1">
        <f>D4/D3</f>
        <v>1</v>
      </c>
      <c r="G4" s="1">
        <v>3</v>
      </c>
      <c r="H4" s="1" t="s">
        <v>0</v>
      </c>
      <c r="J4" s="1">
        <v>1</v>
      </c>
      <c r="K4" s="1">
        <f>J4/J3</f>
        <v>1</v>
      </c>
    </row>
    <row r="5" spans="1:11">
      <c r="A5" s="1">
        <f>A4+A3</f>
        <v>2</v>
      </c>
      <c r="B5" s="1">
        <f t="shared" ref="B5:B27" si="0">A5/A4</f>
        <v>2</v>
      </c>
      <c r="D5" s="1">
        <f>D4+D3</f>
        <v>4</v>
      </c>
      <c r="E5" s="1">
        <f t="shared" ref="E5:E27" si="1">D5/D4</f>
        <v>2</v>
      </c>
      <c r="G5" s="1">
        <f>G4+G3</f>
        <v>3</v>
      </c>
      <c r="H5" s="1">
        <f t="shared" ref="H5:H27" si="2">G5/G4</f>
        <v>1</v>
      </c>
      <c r="J5" s="1">
        <f>2*J4+J3</f>
        <v>3</v>
      </c>
      <c r="K5" s="1">
        <f t="shared" ref="K5:K27" si="3">J5/J4</f>
        <v>3</v>
      </c>
    </row>
    <row r="6" spans="1:11">
      <c r="A6" s="1">
        <f t="shared" ref="A6:A27" si="4">A5+A4</f>
        <v>3</v>
      </c>
      <c r="B6" s="1">
        <f t="shared" si="0"/>
        <v>1.5</v>
      </c>
      <c r="D6" s="1">
        <f t="shared" ref="D6:D27" si="5">D5+D4</f>
        <v>6</v>
      </c>
      <c r="E6" s="1">
        <f t="shared" si="1"/>
        <v>1.5</v>
      </c>
      <c r="G6" s="1">
        <f t="shared" ref="G6:G27" si="6">G5+G4</f>
        <v>6</v>
      </c>
      <c r="H6" s="1">
        <f t="shared" si="2"/>
        <v>2</v>
      </c>
      <c r="J6" s="1">
        <f t="shared" ref="J6:J27" si="7">2*J5+J4</f>
        <v>7</v>
      </c>
      <c r="K6" s="1">
        <f t="shared" si="3"/>
        <v>2.3333333333333335</v>
      </c>
    </row>
    <row r="7" spans="1:11">
      <c r="A7" s="1">
        <f t="shared" si="4"/>
        <v>5</v>
      </c>
      <c r="B7" s="1">
        <f t="shared" si="0"/>
        <v>1.6666666666666667</v>
      </c>
      <c r="D7" s="1">
        <f t="shared" si="5"/>
        <v>10</v>
      </c>
      <c r="E7" s="1">
        <f t="shared" si="1"/>
        <v>1.6666666666666667</v>
      </c>
      <c r="G7" s="1">
        <f t="shared" si="6"/>
        <v>9</v>
      </c>
      <c r="H7" s="1">
        <f t="shared" si="2"/>
        <v>1.5</v>
      </c>
      <c r="J7" s="1">
        <f t="shared" si="7"/>
        <v>17</v>
      </c>
      <c r="K7" s="1">
        <f t="shared" si="3"/>
        <v>2.4285714285714284</v>
      </c>
    </row>
    <row r="8" spans="1:11">
      <c r="A8" s="1">
        <f t="shared" si="4"/>
        <v>8</v>
      </c>
      <c r="B8" s="1">
        <f t="shared" si="0"/>
        <v>1.6</v>
      </c>
      <c r="D8" s="1">
        <f t="shared" si="5"/>
        <v>16</v>
      </c>
      <c r="E8" s="1">
        <f t="shared" si="1"/>
        <v>1.6</v>
      </c>
      <c r="G8" s="1">
        <f t="shared" si="6"/>
        <v>15</v>
      </c>
      <c r="H8" s="1">
        <f t="shared" si="2"/>
        <v>1.6666666666666667</v>
      </c>
      <c r="J8" s="1">
        <f t="shared" si="7"/>
        <v>41</v>
      </c>
      <c r="K8" s="1">
        <f t="shared" si="3"/>
        <v>2.4117647058823528</v>
      </c>
    </row>
    <row r="9" spans="1:11">
      <c r="A9" s="1">
        <f t="shared" si="4"/>
        <v>13</v>
      </c>
      <c r="B9" s="1">
        <f t="shared" si="0"/>
        <v>1.625</v>
      </c>
      <c r="D9" s="1">
        <f t="shared" si="5"/>
        <v>26</v>
      </c>
      <c r="E9" s="1">
        <f t="shared" si="1"/>
        <v>1.625</v>
      </c>
      <c r="G9" s="1">
        <f t="shared" si="6"/>
        <v>24</v>
      </c>
      <c r="H9" s="1">
        <f t="shared" si="2"/>
        <v>1.6</v>
      </c>
      <c r="J9" s="1">
        <f t="shared" si="7"/>
        <v>99</v>
      </c>
      <c r="K9" s="1">
        <f t="shared" si="3"/>
        <v>2.4146341463414633</v>
      </c>
    </row>
    <row r="10" spans="1:11">
      <c r="A10" s="1">
        <f t="shared" si="4"/>
        <v>21</v>
      </c>
      <c r="B10" s="1">
        <f t="shared" si="0"/>
        <v>1.6153846153846154</v>
      </c>
      <c r="D10" s="1">
        <f t="shared" si="5"/>
        <v>42</v>
      </c>
      <c r="E10" s="1">
        <f t="shared" si="1"/>
        <v>1.6153846153846154</v>
      </c>
      <c r="G10" s="1">
        <f t="shared" si="6"/>
        <v>39</v>
      </c>
      <c r="H10" s="1">
        <f t="shared" si="2"/>
        <v>1.625</v>
      </c>
      <c r="J10" s="1">
        <f t="shared" si="7"/>
        <v>239</v>
      </c>
      <c r="K10" s="1">
        <f t="shared" si="3"/>
        <v>2.4141414141414139</v>
      </c>
    </row>
    <row r="11" spans="1:11">
      <c r="A11" s="1">
        <f t="shared" si="4"/>
        <v>34</v>
      </c>
      <c r="B11" s="1">
        <f t="shared" si="0"/>
        <v>1.6190476190476191</v>
      </c>
      <c r="D11" s="1">
        <f t="shared" si="5"/>
        <v>68</v>
      </c>
      <c r="E11" s="1">
        <f t="shared" si="1"/>
        <v>1.6190476190476191</v>
      </c>
      <c r="G11" s="1">
        <f t="shared" si="6"/>
        <v>63</v>
      </c>
      <c r="H11" s="1">
        <f t="shared" si="2"/>
        <v>1.6153846153846154</v>
      </c>
      <c r="J11" s="1">
        <f t="shared" si="7"/>
        <v>577</v>
      </c>
      <c r="K11" s="1">
        <f t="shared" si="3"/>
        <v>2.4142259414225942</v>
      </c>
    </row>
    <row r="12" spans="1:11">
      <c r="A12" s="1">
        <f t="shared" si="4"/>
        <v>55</v>
      </c>
      <c r="B12" s="1">
        <f t="shared" si="0"/>
        <v>1.6176470588235294</v>
      </c>
      <c r="D12" s="1">
        <f t="shared" si="5"/>
        <v>110</v>
      </c>
      <c r="E12" s="1">
        <f t="shared" si="1"/>
        <v>1.6176470588235294</v>
      </c>
      <c r="G12" s="1">
        <f t="shared" si="6"/>
        <v>102</v>
      </c>
      <c r="H12" s="1">
        <f t="shared" si="2"/>
        <v>1.6190476190476191</v>
      </c>
      <c r="J12" s="1">
        <f t="shared" si="7"/>
        <v>1393</v>
      </c>
      <c r="K12" s="1">
        <f t="shared" si="3"/>
        <v>2.4142114384748701</v>
      </c>
    </row>
    <row r="13" spans="1:11">
      <c r="A13" s="1">
        <f t="shared" si="4"/>
        <v>89</v>
      </c>
      <c r="B13" s="1">
        <f t="shared" si="0"/>
        <v>1.6181818181818182</v>
      </c>
      <c r="D13" s="1">
        <f t="shared" si="5"/>
        <v>178</v>
      </c>
      <c r="E13" s="1">
        <f t="shared" si="1"/>
        <v>1.6181818181818182</v>
      </c>
      <c r="G13" s="1">
        <f t="shared" si="6"/>
        <v>165</v>
      </c>
      <c r="H13" s="1">
        <f t="shared" si="2"/>
        <v>1.6176470588235294</v>
      </c>
      <c r="J13" s="1">
        <f t="shared" si="7"/>
        <v>3363</v>
      </c>
      <c r="K13" s="1">
        <f t="shared" si="3"/>
        <v>2.4142139267767408</v>
      </c>
    </row>
    <row r="14" spans="1:11">
      <c r="A14" s="1">
        <f t="shared" si="4"/>
        <v>144</v>
      </c>
      <c r="B14" s="1">
        <f t="shared" si="0"/>
        <v>1.6179775280898876</v>
      </c>
      <c r="D14" s="1">
        <f t="shared" si="5"/>
        <v>288</v>
      </c>
      <c r="E14" s="1">
        <f t="shared" si="1"/>
        <v>1.6179775280898876</v>
      </c>
      <c r="G14" s="1">
        <f t="shared" si="6"/>
        <v>267</v>
      </c>
      <c r="H14" s="1">
        <f t="shared" si="2"/>
        <v>1.6181818181818182</v>
      </c>
      <c r="J14" s="1">
        <f t="shared" si="7"/>
        <v>8119</v>
      </c>
      <c r="K14" s="1">
        <f t="shared" si="3"/>
        <v>2.4142134998513232</v>
      </c>
    </row>
    <row r="15" spans="1:11">
      <c r="A15" s="1">
        <f t="shared" si="4"/>
        <v>233</v>
      </c>
      <c r="B15" s="1">
        <f t="shared" si="0"/>
        <v>1.6180555555555556</v>
      </c>
      <c r="D15" s="1">
        <f t="shared" si="5"/>
        <v>466</v>
      </c>
      <c r="E15" s="1">
        <f t="shared" si="1"/>
        <v>1.6180555555555556</v>
      </c>
      <c r="G15" s="1">
        <f t="shared" si="6"/>
        <v>432</v>
      </c>
      <c r="H15" s="1">
        <f t="shared" si="2"/>
        <v>1.6179775280898876</v>
      </c>
      <c r="J15" s="1">
        <f t="shared" si="7"/>
        <v>19601</v>
      </c>
      <c r="K15" s="1">
        <f t="shared" si="3"/>
        <v>2.4142135731001355</v>
      </c>
    </row>
    <row r="16" spans="1:11">
      <c r="A16" s="1">
        <f t="shared" si="4"/>
        <v>377</v>
      </c>
      <c r="B16" s="1">
        <f t="shared" si="0"/>
        <v>1.6180257510729614</v>
      </c>
      <c r="D16" s="1">
        <f t="shared" si="5"/>
        <v>754</v>
      </c>
      <c r="E16" s="1">
        <f t="shared" si="1"/>
        <v>1.6180257510729614</v>
      </c>
      <c r="G16" s="1">
        <f t="shared" si="6"/>
        <v>699</v>
      </c>
      <c r="H16" s="1">
        <f t="shared" si="2"/>
        <v>1.6180555555555556</v>
      </c>
      <c r="J16" s="1">
        <f t="shared" si="7"/>
        <v>47321</v>
      </c>
      <c r="K16" s="1">
        <f t="shared" si="3"/>
        <v>2.4142135605326258</v>
      </c>
    </row>
    <row r="17" spans="1:11">
      <c r="A17" s="1">
        <f t="shared" si="4"/>
        <v>610</v>
      </c>
      <c r="B17" s="1">
        <f t="shared" si="0"/>
        <v>1.6180371352785146</v>
      </c>
      <c r="D17" s="1">
        <f t="shared" si="5"/>
        <v>1220</v>
      </c>
      <c r="E17" s="1">
        <f t="shared" si="1"/>
        <v>1.6180371352785146</v>
      </c>
      <c r="G17" s="1">
        <f t="shared" si="6"/>
        <v>1131</v>
      </c>
      <c r="H17" s="1">
        <f t="shared" si="2"/>
        <v>1.6180257510729614</v>
      </c>
      <c r="J17" s="1">
        <f t="shared" si="7"/>
        <v>114243</v>
      </c>
      <c r="K17" s="1">
        <f t="shared" si="3"/>
        <v>2.4142135626888694</v>
      </c>
    </row>
    <row r="18" spans="1:11">
      <c r="A18" s="1">
        <f t="shared" si="4"/>
        <v>987</v>
      </c>
      <c r="B18" s="1">
        <f t="shared" si="0"/>
        <v>1.618032786885246</v>
      </c>
      <c r="D18" s="1">
        <f t="shared" si="5"/>
        <v>1974</v>
      </c>
      <c r="E18" s="1">
        <f t="shared" si="1"/>
        <v>1.618032786885246</v>
      </c>
      <c r="G18" s="1">
        <f t="shared" si="6"/>
        <v>1830</v>
      </c>
      <c r="H18" s="1">
        <f t="shared" si="2"/>
        <v>1.6180371352785146</v>
      </c>
      <c r="J18" s="1">
        <f t="shared" si="7"/>
        <v>275807</v>
      </c>
      <c r="K18" s="1">
        <f t="shared" si="3"/>
        <v>2.4142135623189165</v>
      </c>
    </row>
    <row r="19" spans="1:11">
      <c r="A19" s="1">
        <f t="shared" si="4"/>
        <v>1597</v>
      </c>
      <c r="B19" s="1">
        <f t="shared" si="0"/>
        <v>1.6180344478216819</v>
      </c>
      <c r="D19" s="1">
        <f t="shared" si="5"/>
        <v>3194</v>
      </c>
      <c r="E19" s="1">
        <f t="shared" si="1"/>
        <v>1.6180344478216819</v>
      </c>
      <c r="G19" s="1">
        <f t="shared" si="6"/>
        <v>2961</v>
      </c>
      <c r="H19" s="1">
        <f t="shared" si="2"/>
        <v>1.618032786885246</v>
      </c>
      <c r="J19" s="1">
        <f t="shared" si="7"/>
        <v>665857</v>
      </c>
      <c r="K19" s="1">
        <f t="shared" si="3"/>
        <v>2.4142135623823906</v>
      </c>
    </row>
    <row r="20" spans="1:11">
      <c r="A20" s="1">
        <f t="shared" si="4"/>
        <v>2584</v>
      </c>
      <c r="B20" s="1">
        <f t="shared" si="0"/>
        <v>1.6180338134001253</v>
      </c>
      <c r="D20" s="1">
        <f t="shared" si="5"/>
        <v>5168</v>
      </c>
      <c r="E20" s="1">
        <f t="shared" si="1"/>
        <v>1.6180338134001253</v>
      </c>
      <c r="G20" s="1">
        <f t="shared" si="6"/>
        <v>4791</v>
      </c>
      <c r="H20" s="1">
        <f t="shared" si="2"/>
        <v>1.6180344478216819</v>
      </c>
      <c r="J20" s="1">
        <f t="shared" si="7"/>
        <v>1607521</v>
      </c>
      <c r="K20" s="1">
        <f t="shared" si="3"/>
        <v>2.4142135623715002</v>
      </c>
    </row>
    <row r="21" spans="1:11">
      <c r="A21" s="1">
        <f t="shared" si="4"/>
        <v>4181</v>
      </c>
      <c r="B21" s="1">
        <f t="shared" si="0"/>
        <v>1.6180340557275541</v>
      </c>
      <c r="D21" s="1">
        <f t="shared" si="5"/>
        <v>8362</v>
      </c>
      <c r="E21" s="1">
        <f t="shared" si="1"/>
        <v>1.6180340557275541</v>
      </c>
      <c r="G21" s="1">
        <f t="shared" si="6"/>
        <v>7752</v>
      </c>
      <c r="H21" s="1">
        <f t="shared" si="2"/>
        <v>1.6180338134001253</v>
      </c>
      <c r="J21" s="1">
        <f t="shared" si="7"/>
        <v>3880899</v>
      </c>
      <c r="K21" s="1">
        <f t="shared" si="3"/>
        <v>2.4142135623733685</v>
      </c>
    </row>
    <row r="22" spans="1:11">
      <c r="A22" s="1">
        <f t="shared" si="4"/>
        <v>6765</v>
      </c>
      <c r="B22" s="1">
        <f t="shared" si="0"/>
        <v>1.6180339631667064</v>
      </c>
      <c r="D22" s="1">
        <f t="shared" si="5"/>
        <v>13530</v>
      </c>
      <c r="E22" s="1">
        <f t="shared" si="1"/>
        <v>1.6180339631667064</v>
      </c>
      <c r="G22" s="1">
        <f t="shared" si="6"/>
        <v>12543</v>
      </c>
      <c r="H22" s="1">
        <f t="shared" si="2"/>
        <v>1.6180340557275541</v>
      </c>
      <c r="J22" s="1">
        <f t="shared" si="7"/>
        <v>9369319</v>
      </c>
      <c r="K22" s="1">
        <f t="shared" si="3"/>
        <v>2.4142135623730483</v>
      </c>
    </row>
    <row r="23" spans="1:11">
      <c r="A23" s="1">
        <f t="shared" si="4"/>
        <v>10946</v>
      </c>
      <c r="B23" s="1">
        <f t="shared" si="0"/>
        <v>1.6180339985218033</v>
      </c>
      <c r="D23" s="1">
        <f t="shared" si="5"/>
        <v>21892</v>
      </c>
      <c r="E23" s="1">
        <f t="shared" si="1"/>
        <v>1.6180339985218033</v>
      </c>
      <c r="G23" s="1">
        <f t="shared" si="6"/>
        <v>20295</v>
      </c>
      <c r="H23" s="1">
        <f t="shared" si="2"/>
        <v>1.6180339631667064</v>
      </c>
      <c r="J23" s="1">
        <f t="shared" si="7"/>
        <v>22619537</v>
      </c>
      <c r="K23" s="1">
        <f t="shared" si="3"/>
        <v>2.4142135623731029</v>
      </c>
    </row>
    <row r="24" spans="1:11">
      <c r="A24" s="1">
        <f t="shared" si="4"/>
        <v>17711</v>
      </c>
      <c r="B24" s="1">
        <f t="shared" si="0"/>
        <v>1.618033985017358</v>
      </c>
      <c r="D24" s="1">
        <f t="shared" si="5"/>
        <v>35422</v>
      </c>
      <c r="E24" s="1">
        <f t="shared" si="1"/>
        <v>1.618033985017358</v>
      </c>
      <c r="G24" s="1">
        <f t="shared" si="6"/>
        <v>32838</v>
      </c>
      <c r="H24" s="1">
        <f t="shared" si="2"/>
        <v>1.6180339985218033</v>
      </c>
      <c r="J24" s="1">
        <f t="shared" si="7"/>
        <v>54608393</v>
      </c>
      <c r="K24" s="1">
        <f t="shared" si="3"/>
        <v>2.4142135623730936</v>
      </c>
    </row>
    <row r="25" spans="1:11">
      <c r="A25" s="1">
        <f t="shared" si="4"/>
        <v>28657</v>
      </c>
      <c r="B25" s="1">
        <f t="shared" si="0"/>
        <v>1.6180339901755971</v>
      </c>
      <c r="D25" s="1">
        <f t="shared" si="5"/>
        <v>57314</v>
      </c>
      <c r="E25" s="1">
        <f t="shared" si="1"/>
        <v>1.6180339901755971</v>
      </c>
      <c r="G25" s="1">
        <f t="shared" si="6"/>
        <v>53133</v>
      </c>
      <c r="H25" s="1">
        <f t="shared" si="2"/>
        <v>1.618033985017358</v>
      </c>
      <c r="J25" s="1">
        <f t="shared" si="7"/>
        <v>131836323</v>
      </c>
      <c r="K25" s="1">
        <f t="shared" si="3"/>
        <v>2.4142135623730954</v>
      </c>
    </row>
    <row r="26" spans="1:11">
      <c r="A26" s="1">
        <f t="shared" si="4"/>
        <v>46368</v>
      </c>
      <c r="B26" s="1">
        <f t="shared" si="0"/>
        <v>1.618033988205325</v>
      </c>
      <c r="D26" s="1">
        <f t="shared" si="5"/>
        <v>92736</v>
      </c>
      <c r="E26" s="1">
        <f t="shared" si="1"/>
        <v>1.618033988205325</v>
      </c>
      <c r="G26" s="1">
        <f t="shared" si="6"/>
        <v>85971</v>
      </c>
      <c r="H26" s="1">
        <f t="shared" si="2"/>
        <v>1.6180339901755971</v>
      </c>
      <c r="J26" s="1">
        <f t="shared" si="7"/>
        <v>318281039</v>
      </c>
      <c r="K26" s="1">
        <f t="shared" si="3"/>
        <v>2.4142135623730949</v>
      </c>
    </row>
    <row r="27" spans="1:11">
      <c r="A27" s="1">
        <f t="shared" si="4"/>
        <v>75025</v>
      </c>
      <c r="B27" s="1">
        <f t="shared" si="0"/>
        <v>1.6180339889579021</v>
      </c>
      <c r="D27" s="1">
        <f t="shared" si="5"/>
        <v>150050</v>
      </c>
      <c r="E27" s="1">
        <f t="shared" si="1"/>
        <v>1.6180339889579021</v>
      </c>
      <c r="G27" s="1">
        <f t="shared" si="6"/>
        <v>139104</v>
      </c>
      <c r="H27" s="1">
        <f t="shared" si="2"/>
        <v>1.618033988205325</v>
      </c>
      <c r="J27" s="1">
        <f t="shared" si="7"/>
        <v>768398401</v>
      </c>
      <c r="K27" s="1">
        <f t="shared" si="3"/>
        <v>2.4142135623730949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Venessa</dc:creator>
  <cp:lastModifiedBy>Vanie</cp:lastModifiedBy>
  <dcterms:created xsi:type="dcterms:W3CDTF">2008-12-03T22:35:37Z</dcterms:created>
  <dcterms:modified xsi:type="dcterms:W3CDTF">2012-07-24T22:39:12Z</dcterms:modified>
</cp:coreProperties>
</file>